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 1 - Table 1" state="visible" r:id="rId3"/>
  </sheets>
  <definedNames/>
  <calcPr/>
</workbook>
</file>

<file path=xl/sharedStrings.xml><?xml version="1.0" encoding="utf-8"?>
<sst xmlns="http://schemas.openxmlformats.org/spreadsheetml/2006/main" count="24" uniqueCount="22">
  <si>
    <t>#</t>
  </si>
  <si>
    <t>email</t>
  </si>
  <si>
    <t>Статус</t>
  </si>
  <si>
    <t>Скрытая копия при ответе</t>
  </si>
  <si>
    <t>Копия с портала</t>
  </si>
  <si>
    <t>Ответственный.</t>
  </si>
  <si>
    <t>Корпоративная подпись.</t>
  </si>
  <si>
    <t>Комментарий</t>
  </si>
  <si>
    <t>Техническая поддержка портала.</t>
  </si>
  <si>
    <t>reklama@siznet.ru
asidorov@akalita.com</t>
  </si>
  <si>
    <t>asidorov@akalita.com</t>
  </si>
  <si>
    <t>Гольдфайн А.
Сидоров А.</t>
  </si>
  <si>
    <t>С уважением,
Александр Гольдфайн
техническая поддержка «Siznet»
support@siznet.ru
www.siznet.ru</t>
  </si>
  <si>
    <t>Данный ящик должен быть в реальном времени настроен и доступен у 3-х и более персон, имеющих отношение к технической поддержке портала (Гольдфайн, Шушаков, Сидоров). Гольдфайн смотрит с компьютера и при необходимости с браузера, остальные только с браузера.
Ответственный за взаимодействие с пользователями портала по техническим вопросам и работе портала – Гольдфайн Александр. В течении 24 часов обязан ответить на сообщение по техническим проблемам напрямую клиенту (с корпоративного ящика Сизнт) и устранить возможные технически сбои. Либо подключить Шушакова если того требует ситуация.
При ответе в корп. подписи фигурирует ФИО того сотрудника который отвечает.</t>
  </si>
  <si>
    <t>Модерация.</t>
  </si>
  <si>
    <t>Ильметов В.</t>
  </si>
  <si>
    <t>С уважением,
Ильметов Вадим
модератор портала «Siznet»
moderator@siznet.ru
www.siznet.ru</t>
  </si>
  <si>
    <t>Вадим работает согласно правилам работы по документу, созданному Еленой Камардиной. По нестандартным вопросам: обращаться к Алексею Калите.
Вадим к технической поддержке отношения не имеет.</t>
  </si>
  <si>
    <t>Реклама и вопросы сотрудничества.</t>
  </si>
  <si>
    <t>akalita@akalita.com
rooling@mail.ru</t>
  </si>
  <si>
    <t>Камардина Е.</t>
  </si>
  <si>
    <t>С уважением,
Елена Камардина,
руководитель портала «Siznet»
т.: +7(499) 755-6006
reklama@siznet.ru
www.siznet.ru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</si>
</sst>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2.0"/>
      <color rgb="FF000000"/>
      <name val="Arial"/>
    </font>
  </fonts>
  <fills count="8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8">
    <xf applyAlignment="1" fillId="0" xfId="0" numFmtId="0" borderId="0" fontId="0">
      <alignment vertical="bottom" horizontal="general" wrapText="1"/>
    </xf>
    <xf applyBorder="1" applyAlignment="1" fillId="2" xfId="0" numFmtId="0" borderId="1" applyFont="1" fontId="1" applyFill="1">
      <alignment vertical="top" horizontal="left"/>
    </xf>
    <xf applyBorder="1" applyAlignment="1" fillId="3" xfId="0" numFmtId="0" borderId="2" applyFont="1" fontId="2" applyFill="1">
      <alignment vertical="center" horizontal="center" wrapText="1"/>
    </xf>
    <xf applyBorder="1" applyAlignment="1" fillId="4" xfId="0" numFmtId="0" borderId="3" applyFont="1" fontId="3" applyFill="1">
      <alignment vertical="center" horizontal="left" wrapText="1"/>
    </xf>
    <xf applyBorder="1" applyAlignment="1" fillId="5" xfId="0" numFmtId="0" borderId="4" applyFont="1" fontId="4" applyFill="1">
      <alignment vertical="top" horizontal="left" wrapText="1"/>
    </xf>
    <xf applyBorder="1" applyAlignment="1" fillId="6" xfId="0" numFmtId="0" borderId="5" applyFont="1" fontId="5" applyFill="1">
      <alignment vertical="top" horizontal="left" wrapText="1"/>
    </xf>
    <xf applyBorder="1" applyAlignment="1" fillId="0" xfId="0" numFmtId="0" borderId="6" fontId="0">
      <alignment vertical="bottom" horizontal="general" wrapText="1"/>
    </xf>
    <xf applyBorder="1" applyAlignment="1" fillId="7" xfId="0" numFmtId="0" borderId="7" applyFont="1" fontId="6" applyFill="1">
      <alignment vertical="top" horizontal="center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3.0" defaultRowHeight="20.25"/>
  <cols>
    <col min="1" customWidth="1" max="1" width="5.0"/>
    <col min="2" customWidth="1" max="2" width="22.43"/>
    <col min="3" customWidth="1" max="3" width="25.71"/>
    <col min="4" customWidth="1" max="4" width="30.29"/>
    <col min="5" customWidth="1" max="5" width="24.86"/>
    <col min="6" customWidth="1" max="6" width="19.14"/>
    <col min="7" customWidth="1" max="7" width="40.14"/>
    <col min="8" customWidth="1" max="8" width="82.29"/>
  </cols>
  <sheetData>
    <row customHeight="1" r="1" ht="32.25">
      <c t="s" s="2" r="A1">
        <v>0</v>
      </c>
      <c t="s" s="3" r="B1">
        <v>1</v>
      </c>
      <c t="s" s="3" r="C1">
        <v>2</v>
      </c>
      <c t="s" s="3" r="D1">
        <v>3</v>
      </c>
      <c t="s" s="3" r="E1">
        <v>4</v>
      </c>
      <c t="s" s="3" r="F1">
        <v>5</v>
      </c>
      <c t="s" s="3" r="G1">
        <v>6</v>
      </c>
      <c t="s" s="3" r="H1">
        <v>7</v>
      </c>
    </row>
    <row customHeight="1" r="2" ht="32.25">
      <c s="7" r="A2">
        <v>1</v>
      </c>
      <c t="str" s="5" r="B2">
        <f>HYPERLINK("mailto:support@siznet.ru","support@siznet.ru")</f>
        <v>support@siznet.ru</v>
      </c>
      <c t="s" s="1" r="C2">
        <v>8</v>
      </c>
      <c t="s" s="4" r="D2">
        <v>9</v>
      </c>
      <c t="s" s="4" r="E2">
        <v>10</v>
      </c>
      <c t="s" s="4" r="F2">
        <v>11</v>
      </c>
      <c t="s" s="4" r="G2">
        <v>12</v>
      </c>
      <c t="s" s="1" r="H2">
        <v>13</v>
      </c>
    </row>
    <row customHeight="1" r="3" ht="32.25">
      <c s="7" r="A3">
        <v>2</v>
      </c>
      <c t="str" s="5" r="B3">
        <f>HYPERLINK("mailto:moderator@siznet.ru","moderator@siznet.ru ")</f>
        <v>moderator@siznet.ru </v>
      </c>
      <c t="s" s="1" r="C3">
        <v>14</v>
      </c>
      <c t="s" s="4" r="D3">
        <v>9</v>
      </c>
      <c t="s" s="4" r="E3">
        <v>10</v>
      </c>
      <c t="s" s="1" r="F3">
        <v>15</v>
      </c>
      <c t="s" s="4" r="G3">
        <v>16</v>
      </c>
      <c t="s" s="4" r="H3">
        <v>17</v>
      </c>
    </row>
    <row customHeight="1" r="4" ht="32.25">
      <c s="7" r="A4">
        <v>3</v>
      </c>
      <c t="str" s="5" r="B4">
        <f>HYPERLINK("mailto:reklama@siznet.ru","reklama@siznet.ru")</f>
        <v>reklama@siznet.ru</v>
      </c>
      <c t="s" s="1" r="C4">
        <v>18</v>
      </c>
      <c s="1" r="D4"/>
      <c t="s" s="1" r="E4">
        <v>19</v>
      </c>
      <c t="s" s="1" r="F4">
        <v>20</v>
      </c>
      <c t="s" s="4" r="G4">
        <v>21</v>
      </c>
      <c s="1" r="H4"/>
    </row>
    <row customHeight="1" r="5" ht="32.25">
      <c s="7" r="A5"/>
      <c s="5" r="B5"/>
      <c s="1" r="C5"/>
      <c s="1" r="D5"/>
      <c s="1" r="E5"/>
      <c s="1" r="F5"/>
      <c s="1" r="G5"/>
      <c s="1" r="H5"/>
    </row>
    <row customHeight="1" r="6" ht="32.25">
      <c s="7" r="A6"/>
      <c s="5" r="B6"/>
      <c s="1" r="C6"/>
      <c s="1" r="D6"/>
      <c s="1" r="E6"/>
      <c s="1" r="F6"/>
      <c s="1" r="G6"/>
      <c s="1" r="H6"/>
    </row>
  </sheetData>
</worksheet>
</file>